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оительная 1" sheetId="2" r:id="rId1"/>
    <sheet name="Строительная 11" sheetId="8" r:id="rId2"/>
    <sheet name="Строительная 12" sheetId="15" r:id="rId3"/>
    <sheet name="Строительная 14" sheetId="24" r:id="rId4"/>
    <sheet name="Строительная 16" sheetId="25" r:id="rId5"/>
    <sheet name="Строительная 18" sheetId="29" r:id="rId6"/>
    <sheet name="Строительная 18а" sheetId="30" r:id="rId7"/>
    <sheet name="Строительная 2" sheetId="31" r:id="rId8"/>
    <sheet name="Строительная 20" sheetId="14" r:id="rId9"/>
    <sheet name="Строительная 21" sheetId="17" r:id="rId10"/>
    <sheet name="Строительная 23" sheetId="19" r:id="rId11"/>
    <sheet name="Строительная 26" sheetId="20" r:id="rId12"/>
    <sheet name="Строительная 27" sheetId="21" r:id="rId13"/>
    <sheet name="Строительная 36" sheetId="9" r:id="rId14"/>
    <sheet name="Строительная 4" sheetId="13" r:id="rId15"/>
    <sheet name="Строительная 43" sheetId="35" r:id="rId16"/>
    <sheet name="Строительная 6" sheetId="42" r:id="rId17"/>
    <sheet name="Строительная 9" sheetId="45" r:id="rId18"/>
  </sheets>
  <calcPr calcId="125725"/>
</workbook>
</file>

<file path=xl/calcChain.xml><?xml version="1.0" encoding="utf-8"?>
<calcChain xmlns="http://schemas.openxmlformats.org/spreadsheetml/2006/main">
  <c r="D62" i="42"/>
  <c r="D62" i="13"/>
  <c r="D62" i="14"/>
  <c r="D62" i="31"/>
  <c r="D62" i="30"/>
  <c r="D62" i="29"/>
  <c r="D62" i="25"/>
  <c r="D62" i="24"/>
  <c r="D62" i="15"/>
  <c r="D62" i="2"/>
</calcChain>
</file>

<file path=xl/sharedStrings.xml><?xml version="1.0" encoding="utf-8"?>
<sst xmlns="http://schemas.openxmlformats.org/spreadsheetml/2006/main" count="2718" uniqueCount="46">
  <si>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</si>
  <si>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</si>
  <si>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</si>
  <si>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</si>
  <si>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</si>
  <si>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</si>
  <si>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</si>
  <si>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</si>
  <si>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</si>
  <si>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</si>
  <si>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</si>
  <si>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</si>
  <si>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</si>
  <si>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</si>
  <si>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</si>
  <si>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</si>
  <si>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</si>
  <si>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</si>
  <si>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</si>
  <si>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</si>
  <si>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</si>
  <si>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</si>
  <si>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</si>
  <si>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</si>
  <si>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</si>
  <si>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</si>
  <si>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</si>
  <si>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</si>
  <si>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</si>
  <si>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</si>
  <si>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</si>
  <si>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</si>
  <si>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</si>
  <si>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</si>
  <si>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</si>
  <si>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01.01.2016г.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</si>
  <si>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</si>
  <si>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</si>
  <si>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</si>
  <si>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</si>
  <si>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20.06.2017 г.)</t>
  </si>
  <si>
    <t>Решение собрания собственников помещений   (протокол собрания б/н от 16.06.2017_г.)</t>
  </si>
  <si>
    <t>Решение собрания собственников помещений   (протокол собрания б/н от 27.06.2017 г.)</t>
  </si>
  <si>
    <t>Решение собрания собственников помещений   (протокол собрания б/н от 30.06.2017_г.)</t>
  </si>
  <si>
    <t>Решение собрания собственников помещений   (протокол собрания б/н от 05.07.2017 г.)</t>
  </si>
  <si>
    <t>Решение собрания собственников помещений   (протокол собрания б/н от 04.08.2017 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</si>
</sst>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8" zoomScaleNormal="100" workbookViewId="0">
      <selection activeCell="D63" sqref="D63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8.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17.139999999999997</v>
      </c>
    </row>
    <row r="63" spans="1:4" ht="43.5" customHeight="1">
      <c r="A63" s="21" t="s">
        <v>20</v>
      </c>
      <c r="B63" s="21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8"/>
  <sheetViews>
    <sheetView topLeftCell="A42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42" customHeight="1">
      <c r="A3" s="26" t="s">
        <v>34</v>
      </c>
      <c r="B3" s="26"/>
      <c r="C3" s="26"/>
      <c r="D3" s="26"/>
    </row>
    <row r="4" spans="1:4" ht="19.5" customHeight="1">
      <c r="A4" s="18"/>
      <c r="B4" s="18"/>
      <c r="C4" s="18"/>
      <c r="D4" s="18"/>
    </row>
    <row r="5" spans="1:4" ht="15" customHeight="1">
      <c r="A5" s="4" t="s">
        <v>0</v>
      </c>
      <c r="B5" s="4" t="s">
        <v>1</v>
      </c>
      <c r="C5" s="4" t="s">
        <v>15</v>
      </c>
      <c r="D5" s="5" t="s">
        <v>2</v>
      </c>
    </row>
    <row r="6" spans="1:4" ht="15" customHeight="1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4"/>
      <c r="B77" s="24"/>
      <c r="C77" s="13"/>
      <c r="D77" s="12"/>
    </row>
    <row r="78" spans="1:4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6" sqref="D6:D47"/>
    </sheetView>
  </sheetViews>
  <sheetFormatPr defaultRowHeight="15"/>
  <cols>
    <col min="2" max="2" width="37.5703125" customWidth="1"/>
    <col min="4" max="4" width="43.140625" customWidth="1"/>
  </cols>
  <sheetData>
    <row r="2" spans="1:4" ht="57" customHeight="1">
      <c r="A2" s="16" t="s">
        <v>16</v>
      </c>
      <c r="B2" s="16"/>
      <c r="C2" s="16"/>
      <c r="D2" s="16"/>
    </row>
    <row r="3" spans="1:4" ht="48" customHeight="1">
      <c r="A3" s="26" t="s">
        <v>34</v>
      </c>
      <c r="B3" s="26"/>
      <c r="C3" s="26"/>
      <c r="D3" s="26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4"/>
      <c r="B77" s="24"/>
      <c r="C77" s="13"/>
      <c r="D77" s="12"/>
    </row>
    <row r="78" spans="1:4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8"/>
  <sheetViews>
    <sheetView topLeftCell="A43" workbookViewId="0">
      <selection activeCell="D6" sqref="D6:D47"/>
    </sheetView>
  </sheetViews>
  <sheetFormatPr defaultRowHeight="15"/>
  <cols>
    <col min="2" max="2" width="37.28515625" customWidth="1"/>
    <col min="3" max="3" width="8.140625" customWidth="1"/>
    <col min="4" max="4" width="39.7109375" customWidth="1"/>
  </cols>
  <sheetData>
    <row r="2" spans="1:4" ht="52.5" customHeight="1">
      <c r="A2" s="16" t="s">
        <v>16</v>
      </c>
      <c r="B2" s="16"/>
      <c r="C2" s="16"/>
      <c r="D2" s="16"/>
    </row>
    <row r="3" spans="1:4" ht="42" customHeight="1">
      <c r="A3" s="26" t="s">
        <v>34</v>
      </c>
      <c r="B3" s="26"/>
      <c r="C3" s="26"/>
      <c r="D3" s="26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4"/>
      <c r="B77" s="24"/>
      <c r="C77" s="13"/>
      <c r="D77" s="12"/>
    </row>
    <row r="78" spans="1:4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6" sqref="D6:D47"/>
    </sheetView>
  </sheetViews>
  <sheetFormatPr defaultRowHeight="15"/>
  <cols>
    <col min="2" max="2" width="37.28515625" customWidth="1"/>
    <col min="4" max="4" width="44.140625" customWidth="1"/>
  </cols>
  <sheetData>
    <row r="2" spans="1:4" ht="60" customHeight="1">
      <c r="A2" s="16" t="s">
        <v>16</v>
      </c>
      <c r="B2" s="16"/>
      <c r="C2" s="16"/>
      <c r="D2" s="16"/>
    </row>
    <row r="3" spans="1:4" ht="50.25" customHeight="1">
      <c r="A3" s="26" t="s">
        <v>34</v>
      </c>
      <c r="B3" s="26"/>
      <c r="C3" s="26"/>
      <c r="D3" s="26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4"/>
      <c r="B77" s="24"/>
      <c r="C77" s="13"/>
      <c r="D77" s="12"/>
    </row>
    <row r="78" spans="1:4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8"/>
  <sheetViews>
    <sheetView topLeftCell="A40" zoomScaleNormal="100" workbookViewId="0">
      <selection activeCell="D6" sqref="D6:D47"/>
    </sheetView>
  </sheetViews>
  <sheetFormatPr defaultRowHeight="15"/>
  <cols>
    <col min="1" max="1" width="4.7109375" customWidth="1"/>
    <col min="2" max="2" width="37.85546875" customWidth="1"/>
    <col min="3" max="3" width="4.7109375" customWidth="1"/>
    <col min="4" max="4" width="38.85546875" customWidth="1"/>
  </cols>
  <sheetData>
    <row r="2" spans="1:4" ht="46.5" customHeight="1">
      <c r="A2" s="27" t="s">
        <v>16</v>
      </c>
      <c r="B2" s="27"/>
      <c r="C2" s="27"/>
      <c r="D2" s="27"/>
    </row>
    <row r="3" spans="1:4" ht="42" customHeight="1">
      <c r="A3" s="26" t="s">
        <v>34</v>
      </c>
      <c r="B3" s="26"/>
      <c r="C3" s="26"/>
      <c r="D3" s="26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4"/>
      <c r="B77" s="24"/>
      <c r="C77" s="13"/>
      <c r="D77" s="12"/>
    </row>
    <row r="78" spans="1:4" ht="30" customHeight="1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94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1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17.059999999999995</v>
      </c>
    </row>
    <row r="63" spans="1:4" ht="30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13"/>
      <c r="D93" s="12"/>
    </row>
    <row r="94" spans="1:4">
      <c r="A94" s="25"/>
      <c r="B94" s="25"/>
      <c r="C94" s="13"/>
      <c r="D94" s="14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78"/>
  <sheetViews>
    <sheetView topLeftCell="A46" workbookViewId="0">
      <selection activeCell="D6" sqref="D6:D47"/>
    </sheetView>
  </sheetViews>
  <sheetFormatPr defaultRowHeight="15"/>
  <cols>
    <col min="2" max="2" width="34.42578125" customWidth="1"/>
    <col min="4" max="4" width="39.140625" customWidth="1"/>
  </cols>
  <sheetData>
    <row r="2" spans="1:4" ht="58.5" customHeight="1">
      <c r="A2" s="16" t="s">
        <v>16</v>
      </c>
      <c r="B2" s="16"/>
      <c r="C2" s="16"/>
      <c r="D2" s="16"/>
    </row>
    <row r="3" spans="1:4" ht="49.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19"/>
      <c r="B77" s="19"/>
      <c r="C77" s="9"/>
      <c r="D77" s="12"/>
    </row>
    <row r="78" spans="1:4">
      <c r="A78" s="20"/>
      <c r="B78" s="2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86"/>
  <sheetViews>
    <sheetView topLeftCell="A48" workbookViewId="0">
      <selection activeCell="D63" sqref="D63"/>
    </sheetView>
  </sheetViews>
  <sheetFormatPr defaultRowHeight="15"/>
  <cols>
    <col min="2" max="2" width="33.28515625" customWidth="1"/>
    <col min="4" max="4" width="48.85546875" customWidth="1"/>
  </cols>
  <sheetData>
    <row r="2" spans="1:4" ht="59.25" customHeight="1">
      <c r="A2" s="16" t="s">
        <v>16</v>
      </c>
      <c r="B2" s="16"/>
      <c r="C2" s="16"/>
      <c r="D2" s="16"/>
    </row>
    <row r="3" spans="1:4" ht="66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17.039999999999996</v>
      </c>
    </row>
    <row r="63" spans="1:4" ht="30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78"/>
  <sheetViews>
    <sheetView topLeftCell="A34" workbookViewId="0">
      <selection activeCell="D6" sqref="D6:D47"/>
    </sheetView>
  </sheetViews>
  <sheetFormatPr defaultRowHeight="15"/>
  <cols>
    <col min="2" max="2" width="32.7109375" customWidth="1"/>
    <col min="4" max="4" width="34.5703125" customWidth="1"/>
  </cols>
  <sheetData>
    <row r="2" spans="1:4" ht="50.25" customHeight="1">
      <c r="A2" s="16" t="s">
        <v>16</v>
      </c>
      <c r="B2" s="16"/>
      <c r="C2" s="16"/>
      <c r="D2" s="16"/>
    </row>
    <row r="3" spans="1:4" ht="48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9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19"/>
      <c r="B77" s="19"/>
      <c r="C77" s="9"/>
      <c r="D77" s="12"/>
    </row>
    <row r="78" spans="1:4">
      <c r="A78" s="20"/>
      <c r="B78" s="2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8"/>
  <sheetViews>
    <sheetView topLeftCell="A37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v>9.7899999999999991</v>
      </c>
    </row>
    <row r="47" spans="1:4" ht="30" customHeight="1">
      <c r="A47" s="21" t="s">
        <v>20</v>
      </c>
      <c r="B47" s="21"/>
      <c r="C47" s="1"/>
      <c r="D47" s="2" t="s">
        <v>39</v>
      </c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4"/>
      <c r="B77" s="24"/>
      <c r="C77" s="13"/>
      <c r="D77" s="12"/>
    </row>
    <row r="78" spans="1:4">
      <c r="A78" s="25"/>
      <c r="B78" s="25"/>
      <c r="C78" s="13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.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15.579999999999998</v>
      </c>
    </row>
    <row r="63" spans="1:4" ht="47.25" customHeight="1">
      <c r="A63" s="21" t="s">
        <v>20</v>
      </c>
      <c r="B63" s="21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13"/>
      <c r="D93" s="12"/>
    </row>
    <row r="94" spans="1:4">
      <c r="A94" s="25"/>
      <c r="B94" s="25"/>
      <c r="C94" s="13"/>
      <c r="D94" s="14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3" sqref="D63"/>
    </sheetView>
  </sheetViews>
  <sheetFormatPr defaultRowHeight="15"/>
  <cols>
    <col min="2" max="2" width="36.7109375" customWidth="1"/>
    <col min="4" max="4" width="40.28515625" customWidth="1"/>
  </cols>
  <sheetData>
    <row r="2" spans="1:4" ht="63" customHeight="1">
      <c r="A2" s="16" t="s">
        <v>16</v>
      </c>
      <c r="B2" s="16"/>
      <c r="C2" s="16"/>
      <c r="D2" s="16"/>
    </row>
    <row r="3" spans="1:4" ht="60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15.45</v>
      </c>
    </row>
    <row r="63" spans="1:4" ht="54.75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59" workbookViewId="0">
      <selection activeCell="A63" sqref="A63:XFD63"/>
    </sheetView>
  </sheetViews>
  <sheetFormatPr defaultRowHeight="15"/>
  <cols>
    <col min="2" max="2" width="36.5703125" customWidth="1"/>
    <col min="4" max="4" width="41.140625" customWidth="1"/>
  </cols>
  <sheetData>
    <row r="2" spans="1:4" ht="59.25" customHeight="1">
      <c r="A2" s="16" t="s">
        <v>16</v>
      </c>
      <c r="B2" s="16"/>
      <c r="C2" s="16"/>
      <c r="D2" s="16"/>
    </row>
    <row r="3" spans="1:4" ht="60.7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0.66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17.169999999999998</v>
      </c>
    </row>
    <row r="63" spans="1:4" ht="44.25" customHeight="1">
      <c r="A63" s="21" t="s">
        <v>20</v>
      </c>
      <c r="B63" s="21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4"/>
      <c r="B85" s="24"/>
      <c r="C85" s="13"/>
      <c r="D85" s="12"/>
    </row>
    <row r="86" spans="1:4">
      <c r="A86" s="25"/>
      <c r="B86" s="25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4" sqref="D64"/>
    </sheetView>
  </sheetViews>
  <sheetFormatPr defaultRowHeight="15"/>
  <cols>
    <col min="2" max="2" width="34.85546875" customWidth="1"/>
    <col min="4" max="4" width="43.85546875" customWidth="1"/>
  </cols>
  <sheetData>
    <row r="2" spans="1:4" ht="72" customHeight="1">
      <c r="A2" s="16" t="s">
        <v>16</v>
      </c>
      <c r="B2" s="16"/>
      <c r="C2" s="16"/>
      <c r="D2" s="16"/>
    </row>
    <row r="3" spans="1:4" ht="67.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3.5" customHeight="1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16.999999999999996</v>
      </c>
    </row>
    <row r="63" spans="1:4" ht="45.75" customHeight="1">
      <c r="A63" s="21" t="s">
        <v>20</v>
      </c>
      <c r="B63" s="21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3" sqref="D63"/>
    </sheetView>
  </sheetViews>
  <sheetFormatPr defaultRowHeight="15"/>
  <cols>
    <col min="2" max="2" width="36.5703125" customWidth="1"/>
    <col min="4" max="4" width="46.85546875" customWidth="1"/>
  </cols>
  <sheetData>
    <row r="2" spans="1:4" ht="58.5" customHeight="1">
      <c r="A2" s="16" t="s">
        <v>16</v>
      </c>
      <c r="B2" s="16"/>
      <c r="C2" s="16"/>
      <c r="D2" s="16"/>
    </row>
    <row r="3" spans="1:4" ht="63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0.65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15.559999999999999</v>
      </c>
    </row>
    <row r="63" spans="1:4" ht="30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4"/>
      <c r="B85" s="24"/>
      <c r="C85" s="13"/>
      <c r="D85" s="12"/>
    </row>
    <row r="86" spans="1:4" ht="30" customHeight="1">
      <c r="A86" s="25"/>
      <c r="B86" s="25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4" sqref="D64"/>
    </sheetView>
  </sheetViews>
  <sheetFormatPr defaultRowHeight="15"/>
  <cols>
    <col min="2" max="2" width="39.140625" customWidth="1"/>
    <col min="4" max="4" width="52.28515625" customWidth="1"/>
  </cols>
  <sheetData>
    <row r="2" spans="1:4" ht="59.25" customHeight="1">
      <c r="A2" s="16" t="s">
        <v>16</v>
      </c>
      <c r="B2" s="16"/>
      <c r="C2" s="16"/>
      <c r="D2" s="16"/>
    </row>
    <row r="3" spans="1:4" ht="65.2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3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15.44</v>
      </c>
    </row>
    <row r="63" spans="1:4" ht="30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G58" sqref="G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2.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0.56999999999999995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15.469999999999999</v>
      </c>
    </row>
    <row r="63" spans="1:4" ht="42.7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Строительная 1</vt:lpstr>
      <vt:lpstr>Строительная 11</vt:lpstr>
      <vt:lpstr>Строительная 12</vt:lpstr>
      <vt:lpstr>Строительная 14</vt:lpstr>
      <vt:lpstr>Строительная 16</vt:lpstr>
      <vt:lpstr>Строительная 18</vt:lpstr>
      <vt:lpstr>Строительная 18а</vt:lpstr>
      <vt:lpstr>Строительная 2</vt:lpstr>
      <vt:lpstr>Строительная 20</vt:lpstr>
      <vt:lpstr>Строительная 21</vt:lpstr>
      <vt:lpstr>Строительная 23</vt:lpstr>
      <vt:lpstr>Строительная 26</vt:lpstr>
      <vt:lpstr>Строительная 27</vt:lpstr>
      <vt:lpstr>Строительная 36</vt:lpstr>
      <vt:lpstr>Строительная 4</vt:lpstr>
      <vt:lpstr>Строительная 43</vt:lpstr>
      <vt:lpstr>Строительная 6</vt:lpstr>
      <vt:lpstr>Строительная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2017-08-14T05:28:49Z</dcterms:modified>
</cp:coreProperties>
</file>